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<sst xmlns="http://schemas.openxmlformats.org/spreadsheetml/2006/main" count="44" uniqueCount="42">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</sst>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45637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3" t="s">
        <v>35</v>
      </c>
      <c r="D6" s="29" t="s">
        <v>39</v>
      </c>
      <c r="E6" s="23" t="s">
        <v>28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40</v>
      </c>
      <c r="E7" s="23">
        <v>40</v>
      </c>
      <c r="F7" s="37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.75" thickBot="1">
      <c r="A8" s="9"/>
      <c r="B8" s="27"/>
      <c r="C8" s="23"/>
      <c r="D8" s="24" t="s">
        <v>27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>
      <c r="A9" s="6" t="s">
        <v>17</v>
      </c>
      <c r="B9" s="20"/>
      <c r="C9" s="23"/>
      <c r="D9" s="24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30</v>
      </c>
      <c r="D10" s="24" t="s">
        <v>31</v>
      </c>
      <c r="E10" s="23" t="s">
        <v>28</v>
      </c>
      <c r="F10" s="36"/>
      <c r="G10" s="23">
        <v>118.7</v>
      </c>
      <c r="H10" s="23">
        <v>4.3</v>
      </c>
      <c r="I10" s="23">
        <v>12.5</v>
      </c>
      <c r="J10" s="23">
        <v>5.7</v>
      </c>
    </row>
    <row r="11" spans="1:10" ht="71.25" customHeight="1">
      <c r="A11" s="6"/>
      <c r="B11" s="21" t="s">
        <v>20</v>
      </c>
      <c r="C11" s="23" t="s">
        <v>36</v>
      </c>
      <c r="D11" s="24" t="s">
        <v>37</v>
      </c>
      <c r="E11" s="23">
        <v>100</v>
      </c>
      <c r="F11" s="36"/>
      <c r="G11" s="23">
        <v>120.5</v>
      </c>
      <c r="H11" s="23">
        <v>16.399999999999999</v>
      </c>
      <c r="I11" s="23">
        <v>8.3000000000000007</v>
      </c>
      <c r="J11" s="23">
        <v>2.8</v>
      </c>
    </row>
    <row r="12" spans="1:10" ht="71.25" customHeight="1">
      <c r="A12" s="6"/>
      <c r="B12" s="21"/>
      <c r="C12" s="23" t="s">
        <v>29</v>
      </c>
      <c r="D12" s="24" t="s">
        <v>32</v>
      </c>
      <c r="E12" s="23">
        <v>150</v>
      </c>
      <c r="F12" s="36"/>
      <c r="G12" s="23">
        <v>256.3</v>
      </c>
      <c r="H12" s="23">
        <v>4.5999999999999996</v>
      </c>
      <c r="I12" s="23">
        <v>7.6</v>
      </c>
      <c r="J12" s="23">
        <v>40.200000000000003</v>
      </c>
    </row>
    <row r="13" spans="1:10" ht="41.25" customHeight="1">
      <c r="A13" s="6"/>
      <c r="B13" s="21"/>
      <c r="C13" s="23" t="s">
        <v>33</v>
      </c>
      <c r="D13" s="24" t="s">
        <v>34</v>
      </c>
      <c r="E13" s="23">
        <v>200</v>
      </c>
      <c r="F13" s="36"/>
      <c r="G13" s="23">
        <v>163</v>
      </c>
      <c r="H13" s="23">
        <v>0.6</v>
      </c>
      <c r="I13" s="23">
        <v>0.5</v>
      </c>
      <c r="J13" s="23">
        <v>32.9</v>
      </c>
    </row>
    <row r="14" spans="1:10" ht="31.5" customHeight="1">
      <c r="A14" s="6"/>
      <c r="B14" s="21" t="s">
        <v>22</v>
      </c>
      <c r="C14" s="23" t="s">
        <v>18</v>
      </c>
      <c r="D14" s="29" t="s">
        <v>41</v>
      </c>
      <c r="E14" s="23">
        <v>40</v>
      </c>
      <c r="F14" s="36"/>
      <c r="G14" s="23">
        <v>97.8</v>
      </c>
      <c r="H14" s="23">
        <v>3.25</v>
      </c>
      <c r="I14" s="23">
        <v>0.62</v>
      </c>
      <c r="J14" s="23">
        <v>19.75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7"/>
      <c r="G15" s="23">
        <f>SUM(G10:G14)</f>
        <v>756.3</v>
      </c>
      <c r="H15" s="23">
        <f>SUM(H10:H14)</f>
        <v>29.15</v>
      </c>
      <c r="I15" s="23">
        <v>29.5</v>
      </c>
      <c r="J15" s="23">
        <f>SUM(J10:J14)</f>
        <v>101.35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1017.9</v>
      </c>
      <c r="H16" s="24">
        <f>SUM(H6:H7,H10:H14)</f>
        <v>36.25</v>
      </c>
      <c r="I16" s="24">
        <f>SUM(I6:I7,I10:I14)</f>
        <v>39.72</v>
      </c>
      <c r="J16" s="24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2024-12-03T09:11:28Z</dcterms:modified>
</cp:coreProperties>
</file>