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<sst xmlns="http://schemas.openxmlformats.org/spreadsheetml/2006/main" count="45" uniqueCount="43">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</sst>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12">
        <v>45607</v>
      </c>
    </row>
    <row r="2" spans="1:10" ht="15.75" thickBot="1">
      <c r="A2" s="1"/>
      <c r="B2" s="28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3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4"/>
      <c r="G5" s="26"/>
      <c r="H5" s="26"/>
      <c r="I5" s="26"/>
      <c r="J5" s="26"/>
    </row>
    <row r="6" spans="1:10" ht="30">
      <c r="A6" s="5" t="s">
        <v>16</v>
      </c>
      <c r="B6" s="8"/>
      <c r="C6" s="23" t="s">
        <v>27</v>
      </c>
      <c r="D6" s="29" t="s">
        <v>38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8" t="s">
        <v>21</v>
      </c>
      <c r="C7" s="23" t="s">
        <v>18</v>
      </c>
      <c r="D7" s="29" t="s">
        <v>39</v>
      </c>
      <c r="E7" s="23">
        <v>40</v>
      </c>
      <c r="F7" s="37"/>
      <c r="G7" s="23">
        <v>110.6</v>
      </c>
      <c r="H7" s="23">
        <v>5</v>
      </c>
      <c r="I7" s="23">
        <v>4.1500000000000004</v>
      </c>
      <c r="J7" s="23">
        <v>16.7</v>
      </c>
    </row>
    <row r="8" spans="1:10" ht="15.75" thickBot="1">
      <c r="A8" s="9"/>
      <c r="B8" s="27"/>
      <c r="C8" s="23"/>
      <c r="D8" s="24" t="s">
        <v>29</v>
      </c>
      <c r="E8" s="23">
        <v>240</v>
      </c>
      <c r="F8" s="23"/>
      <c r="G8" s="23">
        <f t="shared" ref="G8" si="0">SUM(G6:G7)</f>
        <v>234.6</v>
      </c>
      <c r="H8" s="23">
        <f t="shared" ref="H8:J8" si="1">SUM(H6:H7)</f>
        <v>11</v>
      </c>
      <c r="I8" s="23">
        <f t="shared" si="1"/>
        <v>12.15</v>
      </c>
      <c r="J8" s="23">
        <f t="shared" si="1"/>
        <v>23.7</v>
      </c>
    </row>
    <row r="9" spans="1:10" ht="23.25" customHeight="1">
      <c r="A9" s="6" t="s">
        <v>17</v>
      </c>
      <c r="B9" s="20"/>
      <c r="C9" s="23"/>
      <c r="D9" s="24"/>
      <c r="E9" s="23"/>
      <c r="F9" s="35" t="s">
        <v>28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32</v>
      </c>
      <c r="D10" s="24" t="s">
        <v>35</v>
      </c>
      <c r="E10" s="23" t="s">
        <v>30</v>
      </c>
      <c r="F10" s="36"/>
      <c r="G10" s="23">
        <v>126.8</v>
      </c>
      <c r="H10" s="23">
        <v>2.08</v>
      </c>
      <c r="I10" s="23">
        <v>4.2</v>
      </c>
      <c r="J10" s="23">
        <v>7.6</v>
      </c>
    </row>
    <row r="11" spans="1:10" ht="71.25" customHeight="1">
      <c r="A11" s="6"/>
      <c r="B11" s="21" t="s">
        <v>20</v>
      </c>
      <c r="C11" s="23" t="s">
        <v>36</v>
      </c>
      <c r="D11" s="29" t="s">
        <v>40</v>
      </c>
      <c r="E11" s="23" t="s">
        <v>31</v>
      </c>
      <c r="F11" s="36"/>
      <c r="G11" s="23">
        <v>199.4</v>
      </c>
      <c r="H11" s="23">
        <v>12.78</v>
      </c>
      <c r="I11" s="23">
        <v>17.66</v>
      </c>
      <c r="J11" s="23">
        <v>12.8</v>
      </c>
    </row>
    <row r="12" spans="1:10" ht="71.25" customHeight="1">
      <c r="A12" s="6"/>
      <c r="B12" s="21"/>
      <c r="C12" s="23" t="s">
        <v>33</v>
      </c>
      <c r="D12" s="24" t="s">
        <v>34</v>
      </c>
      <c r="E12" s="23" t="s">
        <v>26</v>
      </c>
      <c r="F12" s="36"/>
      <c r="G12" s="23">
        <v>209.61</v>
      </c>
      <c r="H12" s="23">
        <v>5.6</v>
      </c>
      <c r="I12" s="23">
        <v>4.8</v>
      </c>
      <c r="J12" s="23">
        <v>36</v>
      </c>
    </row>
    <row r="13" spans="1:10" ht="41.25" customHeight="1">
      <c r="A13" s="6"/>
      <c r="B13" s="21"/>
      <c r="C13" s="23" t="s">
        <v>18</v>
      </c>
      <c r="D13" s="29" t="s">
        <v>41</v>
      </c>
      <c r="E13" s="23">
        <v>200</v>
      </c>
      <c r="F13" s="36"/>
      <c r="G13" s="23">
        <v>111.1</v>
      </c>
      <c r="H13" s="23">
        <v>0.2</v>
      </c>
      <c r="I13" s="23">
        <v>0.2</v>
      </c>
      <c r="J13" s="23">
        <v>20.9</v>
      </c>
    </row>
    <row r="14" spans="1:10" ht="31.5" customHeight="1">
      <c r="A14" s="6"/>
      <c r="B14" s="21" t="s">
        <v>22</v>
      </c>
      <c r="C14" s="23" t="s">
        <v>18</v>
      </c>
      <c r="D14" s="29" t="s">
        <v>42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3" t="s">
        <v>24</v>
      </c>
      <c r="E15" s="23">
        <v>730</v>
      </c>
      <c r="F15" s="37"/>
      <c r="G15" s="23">
        <f>SUM(G10:G14)</f>
        <v>725.15</v>
      </c>
      <c r="H15" s="23">
        <f>SUM(H10:H14)</f>
        <v>23.26</v>
      </c>
      <c r="I15" s="23">
        <f>SUM(I10:I14)</f>
        <v>27.36</v>
      </c>
      <c r="J15" s="23">
        <f>SUM(J10:J14)</f>
        <v>93.1</v>
      </c>
    </row>
    <row r="16" spans="1:10" ht="15.75" customHeight="1">
      <c r="A16" s="14"/>
      <c r="B16" s="19"/>
      <c r="C16" s="23"/>
      <c r="D16" s="24" t="s">
        <v>25</v>
      </c>
      <c r="E16" s="23">
        <v>970</v>
      </c>
      <c r="F16" s="23" t="s">
        <v>23</v>
      </c>
      <c r="G16" s="23">
        <f>SUM(G6:G7,G10:G14)</f>
        <v>959.75</v>
      </c>
      <c r="H16" s="23">
        <f>SUM(H6:H7,H10:H14)</f>
        <v>34.26</v>
      </c>
      <c r="I16" s="23">
        <f>SUM(I6:I7,I10:I14)</f>
        <v>39.510000000000005</v>
      </c>
      <c r="J16" s="23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2024-11-08T10:14:08Z</dcterms:modified>
</cp:coreProperties>
</file>